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X\Downloads\"/>
    </mc:Choice>
  </mc:AlternateContent>
  <xr:revisionPtr revIDLastSave="0" documentId="13_ncr:1_{195EFE91-8792-4C1A-80B4-B9E42A762844}" xr6:coauthVersionLast="47" xr6:coauthVersionMax="47" xr10:uidLastSave="{00000000-0000-0000-0000-000000000000}"/>
  <bookViews>
    <workbookView xWindow="-114" yWindow="-114" windowWidth="23040" windowHeight="12461" activeTab="1" xr2:uid="{00000000-000D-0000-FFFF-FFFF00000000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<sst xmlns="http://schemas.openxmlformats.org/spreadsheetml/2006/main" count="518" uniqueCount="162">
  <si>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</si>
  <si>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</si>
  <si>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</si>
  <si>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</si>
  <si>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</si>
  <si>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</si>
  <si>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</si>
  <si>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</si>
  <si>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</si>
  <si>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</si>
  <si>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</si>
  <si>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</si>
  <si>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</si>
  <si>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</si>
  <si>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</si>
  <si>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</si>
  <si>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</si>
  <si>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</si>
  <si>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</si>
  <si>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</si>
  <si>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</si>
  <si>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</si>
  <si>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</si>
  <si>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</si>
  <si>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</si>
  <si>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</si>
  <si>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</si>
  <si>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</si>
  <si>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</si>
  <si>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</si>
  <si>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</si>
  <si>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</si>
  <si>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</si>
  <si>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</si>
  <si>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</si>
  <si>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</si>
  <si>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</si>
  <si>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</si>
  <si>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</si>
  <si>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</si>
  <si>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</si>
  <si>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</si>
  <si>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</si>
  <si>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</si>
  <si>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</si>
  <si>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</si>
  <si>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</si>
  <si>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</si>
  <si>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</si>
  <si>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</si>
  <si>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</si>
  <si>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</si>
  <si>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</si>
  <si>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</si>
  <si>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</si>
  <si>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องค์การบริหารส่วนตำบลไหล่ทุ่ง</t>
  </si>
  <si>
    <t>ตระการพืชผล</t>
  </si>
  <si>
    <t>จังหวัดอุบลราชธานี</t>
  </si>
  <si>
    <t>มหาดไทย</t>
  </si>
  <si>
    <t>อปท.</t>
  </si>
  <si>
    <t>โครงการก่อสร้างระบบประปาหมู่บ้าน บ้านบ่อหินพัฒนา หมู่ที่  11</t>
  </si>
  <si>
    <t>สิ้นสุดระยะสัญญา</t>
  </si>
  <si>
    <t>วิธีเฉพาะเจาะจง</t>
  </si>
  <si>
    <t>โครงการซ่อมแซมถนนลูกรังภายในตำบลไหล่ทุ่ง</t>
  </si>
  <si>
    <t>เงินงบประมาณ</t>
  </si>
  <si>
    <t>ร้านทวีพัฒน์</t>
  </si>
  <si>
    <t>ร้าน ป.ประยูรพาณิชย์</t>
  </si>
  <si>
    <t>โครงการปรับปรุงบ่อขยะบ้านคำข่า หมู่ที่ 7</t>
  </si>
  <si>
    <t>ร้านบูญพิจิตการเกษตร</t>
  </si>
  <si>
    <t>โครงการปรับปรุงบ่อขยะบ้านไหล่ทุ่ง หมู่ที่  12</t>
  </si>
  <si>
    <t>อ.อุบลพาณิชย์</t>
  </si>
  <si>
    <t>โครงการก่อสร้างถนนดินผิวจราจรลูกรัง สายภายในหมู่บ้าน หมู่ที่ 6</t>
  </si>
  <si>
    <t>67109397927</t>
  </si>
  <si>
    <t>67129193727</t>
  </si>
  <si>
    <t>67129417088</t>
  </si>
  <si>
    <t>68019023827</t>
  </si>
  <si>
    <t>68019581388</t>
  </si>
  <si>
    <t>สนทยาพาณิชย์</t>
  </si>
  <si>
    <t>โครงการปรับปรุงบ่อขยะบ้านดอนงัว  หมู่ที่ 3  และหมู่ที่  4</t>
  </si>
  <si>
    <t>โครงการก่อสร้างถนนดินผิวจราจรลูกรัง สายนาหนองโดน บ้านดอนงัว หมู่ที่ 3</t>
  </si>
  <si>
    <t>โครงการจัดซื้อเครื่องขยายเสียงหอกระจายข่าวพร้อมติดตั้ง บ้านคำข่า  หมู่ที่  7</t>
  </si>
  <si>
    <t>ร้านแบงค์คอมพิวเตอร์</t>
  </si>
  <si>
    <t>จัดซื้อครุภัณฑ์คอมพิวเตอร์(ปริ้นเตอร์) สำนักปลัด</t>
  </si>
  <si>
    <t>จัดซื้อครุภัณฑ์คอมพิวเตอร์(เครื่องคอมพิวเตอร์น็ตบุ๊ค) สำนักปลัด</t>
  </si>
  <si>
    <t>โครงการปรับปรุงถนนลูกรังภายในหมู่บ้าน บ้านม่วงงาม  หมู่ที่  10</t>
  </si>
  <si>
    <t>โครงการปรับปรุงถนนลูกรังภายในหมู่บ้าน บ้านบ่อหิน หมู่ที่ 5</t>
  </si>
  <si>
    <t>68029239653</t>
  </si>
  <si>
    <t>68029052490</t>
  </si>
  <si>
    <t>68029378303</t>
  </si>
  <si>
    <t>68029407342</t>
  </si>
  <si>
    <t>จัดซื้อวัสดุสำนักงาน  สำนักปลัด</t>
  </si>
  <si>
    <t>ห้างหุ้นส่วนจำกัด ฟ้าตระการมอลล์</t>
  </si>
  <si>
    <t>68029460405</t>
  </si>
  <si>
    <t>จัดซื้อวัสดุสำนักงาน กองสวัสดิการสังคม</t>
  </si>
  <si>
    <t>68029457321</t>
  </si>
  <si>
    <t>68029347367</t>
  </si>
  <si>
    <t>68029344861</t>
  </si>
  <si>
    <t>โครงการก่อสร้างถนนดินผิวจราจรลูกรังสายภายในหมู่บ้าน บ้านดงไม้งาม หมู่ที่ 6</t>
  </si>
  <si>
    <t>โครงการก่อสร้างถนนลูกรังสายโคกเหล่าสูง-หนองแดง หมู่ที่ 2  บ้านไหล่สูง</t>
  </si>
  <si>
    <t>เงินสะสม</t>
  </si>
  <si>
    <t>68029370444</t>
  </si>
  <si>
    <t>จัดซื้อครุภัณฑ์การเกษตร (ปั๊มน้ำบาดาล)</t>
  </si>
  <si>
    <t>ร้านชนะภาต์การเกษตร</t>
  </si>
  <si>
    <t>68039015772</t>
  </si>
  <si>
    <t>โครงการปรับปรุงถนนลูกรังภายในหมู่บ้าน บ้านไหล่ทุ่ง หมู่ที่ 1</t>
  </si>
  <si>
    <t>68029479433</t>
  </si>
  <si>
    <t>โครงการปรับถนนลูกรังภายในหมู่บ้าน บ้านคำข่า  หมู่ที่  7</t>
  </si>
  <si>
    <t>68029358467</t>
  </si>
  <si>
    <t>จ้างเหมาซ่อมรถยนต์ทะเบียน บร 8946 อุบลราชธานี</t>
  </si>
  <si>
    <t>ร้านโปรแกรมมอร์เทินร์ลองม์</t>
  </si>
  <si>
    <t>จัดซื้อวัสดุอุปกรณ์  กองช่าง</t>
  </si>
  <si>
    <t>ร้านณัฐพลการไฟฟ้า</t>
  </si>
  <si>
    <t>โครงการจัดซื้อผ้าห่มกันหนาว กองสวัดิการสังคม</t>
  </si>
  <si>
    <t>จ้างเหมาซ่อมครุภันการเกษตร (ซัมเมอร์)</t>
  </si>
  <si>
    <t>ร้านช่างชุมชน</t>
  </si>
  <si>
    <t>จัดซื้อวัสดุสำนักงาน  (การดาษปริ้นใบเสร็จค่าน้ำประปา) กองคลัง</t>
  </si>
  <si>
    <t>ห้างหุ้นส่วนจำกัด คิงส์โปรแกรมมิ่ง</t>
  </si>
  <si>
    <t>โครงการจัดซื้ออาหารเสริมนมโรงเรียน (สพฐ)</t>
  </si>
  <si>
    <t>สหกรณ์หนองโพราชบุรีจำกัด ในพระบรมราชูปถัมภ์</t>
  </si>
  <si>
    <t>โครงการจัดซื้ออาหารเสริมนมโรงเรียน (ศูนย์พัฒนาเด็กเล็ก)</t>
  </si>
  <si>
    <t>จ้างเหมาซ่อมครุภัรฑ์เครื่องสำรองไฟฟ้าและ CPU คอมพิวเตอร์</t>
  </si>
  <si>
    <t>บริษัท เจอาร์แอดวานซ์ จำกัด</t>
  </si>
  <si>
    <t>จัดซื้อสารส้ม  กองช่าง</t>
  </si>
  <si>
    <t>จัดซื้ออุปกรณ์กีฬา</t>
  </si>
  <si>
    <t>โครงการติดตั้งไฟฟ้าส่องสว่างด้วยพลังงานแสงอาทิตย์ภายในหมู่บ้าน บ้านม่วงงาม  หมู่ที่ 10</t>
  </si>
  <si>
    <t>อยู่ระหว่างระยะสัญญา</t>
  </si>
  <si>
    <t>ร้านอัตพรเคมี</t>
  </si>
  <si>
    <t>68039393556</t>
  </si>
  <si>
    <t>โครงการก่อสร้างถนนลูกรัง รอบป่าชุมชน หมู่ที่ 6 บ้านดงไม้งาม</t>
  </si>
  <si>
    <t>68039490963</t>
  </si>
  <si>
    <t>โครงการก่อสร้างถนนคอนกรีตเสริมเหล็กภายในหมู่บ้าน หมู่ที่ 9 บ้านหัวคำ</t>
  </si>
  <si>
    <t>ห้างหุ้นส่วนจำกัด จิรชยาการโยธา</t>
  </si>
  <si>
    <t>68039344574</t>
  </si>
  <si>
    <t>โครงการก่อสร้างถนนคอนกรีตเสริมเหล็ก สายศาลากลางหมู่บ้าน  หมู่ที่ 4 บ้านดอนงัว</t>
  </si>
  <si>
    <t>68039350126</t>
  </si>
  <si>
    <t>โครงการก่อสร้างถนนคอนกรีตเสริมเหล็ก สายดอนปู่ตา หมู่ที่ 2 บ้านไหล่สูง</t>
  </si>
  <si>
    <t>68039362748</t>
  </si>
  <si>
    <t>โครงการก่อสร้างถนนคอนกรีตเสริมเหล็กภายในหมู่บ้าน หมู่ที่ 3  บ้านดอนงัว</t>
  </si>
  <si>
    <t>68039219016</t>
  </si>
  <si>
    <t>โครงการก่อสร้างถนนคอนกรีตเสริมเหล็ก สายนาส่าว บ้านดอนงัว หมู่ที่ 4</t>
  </si>
  <si>
    <t>68039225208</t>
  </si>
  <si>
    <t>68029123745</t>
  </si>
  <si>
    <t>68029094864</t>
  </si>
  <si>
    <t>68029090108</t>
  </si>
  <si>
    <t>67109057417</t>
  </si>
  <si>
    <t>67109056126</t>
  </si>
  <si>
    <t>67129093408</t>
  </si>
  <si>
    <t>67129224118</t>
  </si>
  <si>
    <t>68019334054</t>
  </si>
  <si>
    <t>68019612161</t>
  </si>
  <si>
    <t>68019452372</t>
  </si>
  <si>
    <t>ซื้ออุปกรณ์กีฬาและถ้วยรางวัล โครงการแข่งขันกีฬาต้านยาเสพติดตำบลไหล่ทุ่ง ประจำปีงบประมาณ พ.ศ.2568</t>
  </si>
  <si>
    <t>68029273224</t>
  </si>
  <si>
    <t>จัดซื้อวัสดุอุปกรณ์ตามโครงการอบรมพัฒนาศักยภาพผู้สูงอายุตำบลไหล่ทุ่ง</t>
  </si>
  <si>
    <t>68019528746</t>
  </si>
  <si>
    <t>68019203374</t>
  </si>
  <si>
    <t>67129139800</t>
  </si>
  <si>
    <t>สีฟ้า = หมวดงบลงทุน</t>
  </si>
  <si>
    <t>ข้อ 1-24</t>
  </si>
  <si>
    <t>ข้อ 25-40</t>
  </si>
  <si>
    <t>สีเขียว = หมวดงบอื่นๆ</t>
  </si>
  <si>
    <t>หน่วยงานมีการจัดซื้อจัดจ้างหมวดงบลงทุน และหมวดอื่น ๆ ไม่ถึง100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</si>
</sst>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16"/>
      <color rgb="FF0070C0"/>
      <name val="TH SarabunPSK"/>
      <family val="2"/>
    </font>
    <font>
      <b/>
      <sz val="16"/>
      <color rgb="FF00B050"/>
      <name val="TH SarabunPSK"/>
      <family val="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43" fontId="8" fillId="0" borderId="0" xfId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3" fontId="3" fillId="0" borderId="0" xfId="1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43" fontId="9" fillId="0" borderId="0" xfId="1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43" fontId="10" fillId="0" borderId="0" xfId="1" applyFont="1"/>
    <xf numFmtId="0" fontId="4" fillId="2" borderId="0" xfId="0" applyFont="1" applyFill="1" applyAlignment="1">
      <alignment horizontal="center"/>
    </xf>
    <xf numFmtId="0" fontId="4" fillId="2" borderId="0" xfId="0" applyFont="1" applyFill="1" applyProtection="1">
      <protection locked="0"/>
    </xf>
    <xf numFmtId="0" fontId="11" fillId="2" borderId="0" xfId="0" applyFont="1" applyFill="1" applyAlignment="1" applyProtection="1">
      <alignment wrapText="1"/>
      <protection locked="0"/>
    </xf>
    <xf numFmtId="0" fontId="11" fillId="2" borderId="0" xfId="0" applyFont="1" applyFill="1" applyProtection="1">
      <protection locked="0"/>
    </xf>
    <xf numFmtId="0" fontId="4" fillId="3" borderId="0" xfId="0" applyFont="1" applyFill="1" applyAlignment="1">
      <alignment horizontal="center"/>
    </xf>
    <xf numFmtId="0" fontId="4" fillId="3" borderId="0" xfId="0" applyFont="1" applyFill="1" applyProtection="1">
      <protection locked="0"/>
    </xf>
    <xf numFmtId="0" fontId="11" fillId="3" borderId="0" xfId="0" applyFont="1" applyFill="1" applyAlignment="1" applyProtection="1">
      <alignment wrapText="1"/>
      <protection locked="0"/>
    </xf>
    <xf numFmtId="4" fontId="4" fillId="3" borderId="0" xfId="0" applyNumberFormat="1" applyFont="1" applyFill="1" applyAlignment="1" applyProtection="1">
      <alignment wrapText="1"/>
      <protection locked="0"/>
    </xf>
    <xf numFmtId="43" fontId="4" fillId="3" borderId="0" xfId="1" applyFont="1" applyFill="1" applyAlignment="1" applyProtection="1">
      <alignment wrapText="1"/>
      <protection locked="0"/>
    </xf>
    <xf numFmtId="4" fontId="4" fillId="2" borderId="0" xfId="0" applyNumberFormat="1" applyFont="1" applyFill="1" applyAlignment="1" applyProtection="1">
      <alignment wrapText="1"/>
      <protection locked="0"/>
    </xf>
    <xf numFmtId="49" fontId="4" fillId="2" borderId="0" xfId="0" applyNumberFormat="1" applyFont="1" applyFill="1" applyAlignment="1" applyProtection="1">
      <alignment wrapText="1"/>
      <protection locked="0"/>
    </xf>
    <xf numFmtId="43" fontId="4" fillId="2" borderId="0" xfId="1" applyFont="1" applyFill="1" applyAlignment="1" applyProtection="1">
      <alignment wrapText="1"/>
      <protection locked="0"/>
    </xf>
    <xf numFmtId="49" fontId="4" fillId="3" borderId="0" xfId="0" applyNumberFormat="1" applyFont="1" applyFill="1" applyAlignment="1" applyProtection="1">
      <alignment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wrapText="1"/>
      <protection locked="0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vertical="center" wrapText="1"/>
      <protection locked="0"/>
    </xf>
    <xf numFmtId="0" fontId="3" fillId="3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3" fillId="0" borderId="5" xfId="0" applyFont="1" applyBorder="1" applyAlignment="1" applyProtection="1">
      <alignment vertical="top" wrapText="1"/>
      <protection locked="0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99" totalsRowShown="0" headerRowDxfId="18" dataDxfId="17">
  <autoFilter ref="A1:P99" xr:uid="{00000000-0009-0000-0100-000001000000}"/>
  <sortState xmlns:xlrd2="http://schemas.microsoft.com/office/spreadsheetml/2017/richdata2" ref="A2:P99">
    <sortCondition sortBy="fontColor" ref="I1:I99" dxfId="16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5" zoomScaleNormal="100" workbookViewId="0">
      <selection activeCell="C33" sqref="C33"/>
    </sheetView>
  </sheetViews>
  <sheetFormatPr defaultColWidth="9" defaultRowHeight="24.25" x14ac:dyDescent="0.6"/>
  <cols>
    <col min="1" max="1" width="9" style="1"/>
    <col min="2" max="2" width="32.875" style="1" customWidth="1"/>
    <col min="3" max="3" width="43.625" style="4" customWidth="1"/>
    <col min="4" max="4" width="37.5" style="1" customWidth="1"/>
    <col min="5" max="16384" width="9" style="1"/>
  </cols>
  <sheetData>
    <row r="1" spans="1:4" ht="27.1" x14ac:dyDescent="0.65">
      <c r="A1" s="3" t="s">
        <v>39</v>
      </c>
    </row>
    <row r="2" spans="1:4" x14ac:dyDescent="0.6">
      <c r="B2" s="4"/>
    </row>
    <row r="16" spans="1:4" x14ac:dyDescent="0.6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6">
      <c r="A17" s="7" t="s">
        <v>16</v>
      </c>
      <c r="B17" s="16" t="s">
        <v>41</v>
      </c>
      <c r="C17" s="17" t="s">
        <v>43</v>
      </c>
      <c r="D17" s="55" t="s">
        <v>51</v>
      </c>
    </row>
    <row r="18" spans="1:4" ht="72.75" x14ac:dyDescent="0.6">
      <c r="A18" s="7" t="s">
        <v>17</v>
      </c>
      <c r="B18" s="8" t="s">
        <v>0</v>
      </c>
      <c r="C18" s="9" t="s">
        <v>31</v>
      </c>
      <c r="D18" s="55"/>
    </row>
    <row r="19" spans="1:4" ht="72.75" x14ac:dyDescent="0.6">
      <c r="A19" s="7" t="s">
        <v>18</v>
      </c>
      <c r="B19" s="10" t="s">
        <v>1</v>
      </c>
      <c r="C19" s="11" t="s">
        <v>32</v>
      </c>
      <c r="D19" s="55"/>
    </row>
    <row r="20" spans="1:4" ht="315.10000000000002" x14ac:dyDescent="0.6">
      <c r="A20" s="7" t="s">
        <v>19</v>
      </c>
      <c r="B20" s="10" t="s">
        <v>2</v>
      </c>
      <c r="C20" s="12" t="s">
        <v>33</v>
      </c>
      <c r="D20" s="55"/>
    </row>
    <row r="21" spans="1:4" ht="315.10000000000002" x14ac:dyDescent="0.6">
      <c r="A21" s="7" t="s">
        <v>20</v>
      </c>
      <c r="B21" s="10" t="s">
        <v>3</v>
      </c>
      <c r="C21" s="12" t="s">
        <v>36</v>
      </c>
      <c r="D21" s="55"/>
    </row>
    <row r="22" spans="1:4" ht="266.64999999999998" x14ac:dyDescent="0.6">
      <c r="A22" s="7" t="s">
        <v>21</v>
      </c>
      <c r="B22" s="10" t="s">
        <v>4</v>
      </c>
      <c r="C22" s="12" t="s">
        <v>40</v>
      </c>
      <c r="D22" s="55"/>
    </row>
    <row r="23" spans="1:4" ht="315.10000000000002" x14ac:dyDescent="0.6">
      <c r="A23" s="7" t="s">
        <v>22</v>
      </c>
      <c r="B23" s="10" t="s">
        <v>5</v>
      </c>
      <c r="C23" s="12" t="s">
        <v>34</v>
      </c>
      <c r="D23" s="55"/>
    </row>
    <row r="24" spans="1:4" x14ac:dyDescent="0.6">
      <c r="A24" s="13"/>
      <c r="B24" s="14"/>
      <c r="C24" s="15"/>
    </row>
    <row r="25" spans="1:4" x14ac:dyDescent="0.6">
      <c r="A25" s="5" t="s">
        <v>14</v>
      </c>
      <c r="B25" s="5" t="s">
        <v>15</v>
      </c>
      <c r="C25" s="6" t="s">
        <v>30</v>
      </c>
    </row>
    <row r="26" spans="1:4" x14ac:dyDescent="0.6">
      <c r="A26" s="7" t="s">
        <v>23</v>
      </c>
      <c r="B26" s="10" t="s">
        <v>6</v>
      </c>
      <c r="C26" s="11" t="s">
        <v>35</v>
      </c>
    </row>
    <row r="27" spans="1:4" ht="72.75" x14ac:dyDescent="0.6">
      <c r="A27" s="7" t="s">
        <v>24</v>
      </c>
      <c r="B27" s="10" t="s">
        <v>12</v>
      </c>
      <c r="C27" s="11" t="s">
        <v>37</v>
      </c>
    </row>
    <row r="28" spans="1:4" ht="96.95" x14ac:dyDescent="0.6">
      <c r="A28" s="7" t="s">
        <v>25</v>
      </c>
      <c r="B28" s="10" t="s">
        <v>7</v>
      </c>
      <c r="C28" s="18" t="s">
        <v>44</v>
      </c>
    </row>
    <row r="29" spans="1:4" ht="96.95" x14ac:dyDescent="0.6">
      <c r="A29" s="7" t="s">
        <v>26</v>
      </c>
      <c r="B29" s="10" t="s">
        <v>8</v>
      </c>
      <c r="C29" s="12" t="s">
        <v>38</v>
      </c>
    </row>
    <row r="30" spans="1:4" ht="96.95" x14ac:dyDescent="0.6">
      <c r="A30" s="7" t="s">
        <v>27</v>
      </c>
      <c r="B30" s="10" t="s">
        <v>53</v>
      </c>
      <c r="C30" s="12" t="s">
        <v>54</v>
      </c>
    </row>
    <row r="31" spans="1:4" ht="89.3" customHeight="1" x14ac:dyDescent="0.6">
      <c r="A31" s="7" t="s">
        <v>28</v>
      </c>
      <c r="B31" s="10" t="s">
        <v>9</v>
      </c>
      <c r="C31" s="12" t="s">
        <v>45</v>
      </c>
    </row>
    <row r="32" spans="1:4" ht="96.95" x14ac:dyDescent="0.6">
      <c r="A32" s="7" t="s">
        <v>29</v>
      </c>
      <c r="B32" s="10" t="s">
        <v>10</v>
      </c>
      <c r="C32" s="12" t="s">
        <v>46</v>
      </c>
    </row>
    <row r="33" spans="1:3" ht="121.2" x14ac:dyDescent="0.6">
      <c r="A33" s="7" t="s">
        <v>42</v>
      </c>
      <c r="B33" s="10" t="s">
        <v>11</v>
      </c>
      <c r="C33" s="12" t="s">
        <v>47</v>
      </c>
    </row>
    <row r="34" spans="1:3" ht="195.9" customHeight="1" x14ac:dyDescent="0.6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9"/>
  <sheetViews>
    <sheetView tabSelected="1"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D47" sqref="D47"/>
    </sheetView>
  </sheetViews>
  <sheetFormatPr defaultColWidth="9" defaultRowHeight="24.25" x14ac:dyDescent="0.6"/>
  <cols>
    <col min="1" max="1" width="5.125" style="2" customWidth="1"/>
    <col min="2" max="2" width="12.125" style="2" customWidth="1"/>
    <col min="3" max="3" width="30.625" style="2" customWidth="1"/>
    <col min="4" max="4" width="18.875" style="2" customWidth="1"/>
    <col min="5" max="5" width="21.625" style="2" customWidth="1"/>
    <col min="6" max="6" width="25.5" style="2" customWidth="1"/>
    <col min="7" max="7" width="30.125" style="2" bestFit="1" customWidth="1"/>
    <col min="8" max="8" width="51.5" style="2" customWidth="1"/>
    <col min="9" max="9" width="32.5" style="2" bestFit="1" customWidth="1"/>
    <col min="10" max="10" width="24.125" style="2" bestFit="1" customWidth="1"/>
    <col min="11" max="12" width="19.125" style="2" customWidth="1"/>
    <col min="13" max="13" width="25" style="2" customWidth="1"/>
    <col min="14" max="14" width="26.62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6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6">
      <c r="A2" s="36">
        <v>1</v>
      </c>
      <c r="B2" s="37">
        <v>2568</v>
      </c>
      <c r="C2" s="38" t="s">
        <v>55</v>
      </c>
      <c r="D2" s="38" t="s">
        <v>56</v>
      </c>
      <c r="E2" s="38" t="s">
        <v>57</v>
      </c>
      <c r="F2" s="38" t="s">
        <v>58</v>
      </c>
      <c r="G2" s="38" t="s">
        <v>59</v>
      </c>
      <c r="H2" s="38" t="s">
        <v>63</v>
      </c>
      <c r="I2" s="45">
        <v>300000</v>
      </c>
      <c r="J2" s="38" t="s">
        <v>64</v>
      </c>
      <c r="K2" s="38" t="s">
        <v>61</v>
      </c>
      <c r="L2" s="38" t="s">
        <v>62</v>
      </c>
      <c r="M2" s="47">
        <v>300000</v>
      </c>
      <c r="N2" s="47">
        <v>300000</v>
      </c>
      <c r="O2" s="38" t="s">
        <v>66</v>
      </c>
      <c r="P2" s="46" t="s">
        <v>73</v>
      </c>
    </row>
    <row r="3" spans="1:16" x14ac:dyDescent="0.6">
      <c r="A3" s="36">
        <v>2</v>
      </c>
      <c r="B3" s="37">
        <v>2568</v>
      </c>
      <c r="C3" s="38" t="s">
        <v>55</v>
      </c>
      <c r="D3" s="38" t="s">
        <v>56</v>
      </c>
      <c r="E3" s="38" t="s">
        <v>57</v>
      </c>
      <c r="F3" s="38" t="s">
        <v>58</v>
      </c>
      <c r="G3" s="38" t="s">
        <v>59</v>
      </c>
      <c r="H3" s="38" t="s">
        <v>84</v>
      </c>
      <c r="I3" s="45">
        <v>300000</v>
      </c>
      <c r="J3" s="38" t="s">
        <v>64</v>
      </c>
      <c r="K3" s="38" t="s">
        <v>61</v>
      </c>
      <c r="L3" s="38" t="s">
        <v>62</v>
      </c>
      <c r="M3" s="47">
        <v>300000</v>
      </c>
      <c r="N3" s="47">
        <v>300000</v>
      </c>
      <c r="O3" s="38" t="s">
        <v>77</v>
      </c>
      <c r="P3" s="46" t="s">
        <v>96</v>
      </c>
    </row>
    <row r="4" spans="1:16" ht="48.5" x14ac:dyDescent="0.6">
      <c r="A4" s="36">
        <v>3</v>
      </c>
      <c r="B4" s="37">
        <v>2568</v>
      </c>
      <c r="C4" s="38" t="s">
        <v>55</v>
      </c>
      <c r="D4" s="38" t="s">
        <v>56</v>
      </c>
      <c r="E4" s="38" t="s">
        <v>57</v>
      </c>
      <c r="F4" s="38" t="s">
        <v>58</v>
      </c>
      <c r="G4" s="38" t="s">
        <v>59</v>
      </c>
      <c r="H4" s="38" t="s">
        <v>79</v>
      </c>
      <c r="I4" s="45">
        <v>299000</v>
      </c>
      <c r="J4" s="38" t="s">
        <v>64</v>
      </c>
      <c r="K4" s="38" t="s">
        <v>61</v>
      </c>
      <c r="L4" s="38" t="s">
        <v>62</v>
      </c>
      <c r="M4" s="47">
        <v>299000</v>
      </c>
      <c r="N4" s="47">
        <v>299000</v>
      </c>
      <c r="O4" s="38" t="s">
        <v>68</v>
      </c>
      <c r="P4" s="46" t="s">
        <v>86</v>
      </c>
    </row>
    <row r="5" spans="1:16" x14ac:dyDescent="0.6">
      <c r="A5" s="36">
        <v>4</v>
      </c>
      <c r="B5" s="37">
        <v>2568</v>
      </c>
      <c r="C5" s="39" t="s">
        <v>55</v>
      </c>
      <c r="D5" s="38" t="s">
        <v>56</v>
      </c>
      <c r="E5" s="38" t="s">
        <v>57</v>
      </c>
      <c r="F5" s="38" t="s">
        <v>58</v>
      </c>
      <c r="G5" s="38" t="s">
        <v>59</v>
      </c>
      <c r="H5" s="38" t="s">
        <v>60</v>
      </c>
      <c r="I5" s="45">
        <v>292000</v>
      </c>
      <c r="J5" s="38" t="s">
        <v>64</v>
      </c>
      <c r="K5" s="38" t="s">
        <v>61</v>
      </c>
      <c r="L5" s="38" t="s">
        <v>62</v>
      </c>
      <c r="M5" s="47">
        <v>292000</v>
      </c>
      <c r="N5" s="47">
        <v>292000</v>
      </c>
      <c r="O5" s="38" t="s">
        <v>65</v>
      </c>
      <c r="P5" s="46" t="s">
        <v>72</v>
      </c>
    </row>
    <row r="6" spans="1:16" ht="48.5" x14ac:dyDescent="0.6">
      <c r="A6" s="36">
        <v>5</v>
      </c>
      <c r="B6" s="37">
        <v>2568</v>
      </c>
      <c r="C6" s="38" t="s">
        <v>55</v>
      </c>
      <c r="D6" s="38" t="s">
        <v>56</v>
      </c>
      <c r="E6" s="38" t="s">
        <v>57</v>
      </c>
      <c r="F6" s="38" t="s">
        <v>58</v>
      </c>
      <c r="G6" s="38" t="s">
        <v>59</v>
      </c>
      <c r="H6" s="38" t="s">
        <v>130</v>
      </c>
      <c r="I6" s="45">
        <v>199000</v>
      </c>
      <c r="J6" s="38" t="s">
        <v>99</v>
      </c>
      <c r="K6" s="38" t="s">
        <v>125</v>
      </c>
      <c r="L6" s="38" t="s">
        <v>62</v>
      </c>
      <c r="M6" s="45">
        <v>199000</v>
      </c>
      <c r="N6" s="45">
        <v>199000</v>
      </c>
      <c r="O6" s="38" t="s">
        <v>131</v>
      </c>
      <c r="P6" s="46" t="s">
        <v>132</v>
      </c>
    </row>
    <row r="7" spans="1:16" ht="48.5" x14ac:dyDescent="0.6">
      <c r="A7" s="36">
        <v>6</v>
      </c>
      <c r="B7" s="37">
        <v>2568</v>
      </c>
      <c r="C7" s="38" t="s">
        <v>55</v>
      </c>
      <c r="D7" s="38" t="s">
        <v>56</v>
      </c>
      <c r="E7" s="38" t="s">
        <v>57</v>
      </c>
      <c r="F7" s="38" t="s">
        <v>58</v>
      </c>
      <c r="G7" s="38" t="s">
        <v>59</v>
      </c>
      <c r="H7" s="38" t="s">
        <v>98</v>
      </c>
      <c r="I7" s="45">
        <v>187000</v>
      </c>
      <c r="J7" s="38" t="s">
        <v>99</v>
      </c>
      <c r="K7" s="38" t="s">
        <v>61</v>
      </c>
      <c r="L7" s="38" t="s">
        <v>62</v>
      </c>
      <c r="M7" s="47">
        <v>187000</v>
      </c>
      <c r="N7" s="47">
        <v>187000</v>
      </c>
      <c r="O7" s="38" t="s">
        <v>68</v>
      </c>
      <c r="P7" s="46" t="s">
        <v>100</v>
      </c>
    </row>
    <row r="8" spans="1:16" x14ac:dyDescent="0.6">
      <c r="A8" s="36">
        <v>7</v>
      </c>
      <c r="B8" s="37">
        <v>2568</v>
      </c>
      <c r="C8" s="38" t="s">
        <v>55</v>
      </c>
      <c r="D8" s="38" t="s">
        <v>56</v>
      </c>
      <c r="E8" s="38" t="s">
        <v>57</v>
      </c>
      <c r="F8" s="38" t="s">
        <v>58</v>
      </c>
      <c r="G8" s="38" t="s">
        <v>59</v>
      </c>
      <c r="H8" s="38" t="s">
        <v>128</v>
      </c>
      <c r="I8" s="45">
        <v>177000</v>
      </c>
      <c r="J8" s="38" t="s">
        <v>99</v>
      </c>
      <c r="K8" s="38" t="s">
        <v>125</v>
      </c>
      <c r="L8" s="38" t="s">
        <v>62</v>
      </c>
      <c r="M8" s="45">
        <v>177000</v>
      </c>
      <c r="N8" s="45">
        <v>177000</v>
      </c>
      <c r="O8" s="38" t="s">
        <v>68</v>
      </c>
      <c r="P8" s="46" t="s">
        <v>129</v>
      </c>
    </row>
    <row r="9" spans="1:16" x14ac:dyDescent="0.6">
      <c r="A9" s="36">
        <v>8</v>
      </c>
      <c r="B9" s="37">
        <v>2568</v>
      </c>
      <c r="C9" s="38" t="s">
        <v>55</v>
      </c>
      <c r="D9" s="38" t="s">
        <v>56</v>
      </c>
      <c r="E9" s="38" t="s">
        <v>57</v>
      </c>
      <c r="F9" s="38" t="s">
        <v>58</v>
      </c>
      <c r="G9" s="38" t="s">
        <v>59</v>
      </c>
      <c r="H9" s="38" t="s">
        <v>78</v>
      </c>
      <c r="I9" s="45">
        <v>174000</v>
      </c>
      <c r="J9" s="38" t="s">
        <v>64</v>
      </c>
      <c r="K9" s="38" t="s">
        <v>61</v>
      </c>
      <c r="L9" s="38" t="s">
        <v>62</v>
      </c>
      <c r="M9" s="47">
        <v>174000</v>
      </c>
      <c r="N9" s="47">
        <v>174000</v>
      </c>
      <c r="O9" s="38" t="s">
        <v>77</v>
      </c>
      <c r="P9" s="46" t="s">
        <v>87</v>
      </c>
    </row>
    <row r="10" spans="1:16" ht="48.5" x14ac:dyDescent="0.6">
      <c r="A10" s="36">
        <v>9</v>
      </c>
      <c r="B10" s="37">
        <v>2568</v>
      </c>
      <c r="C10" s="38" t="s">
        <v>55</v>
      </c>
      <c r="D10" s="38" t="s">
        <v>56</v>
      </c>
      <c r="E10" s="38" t="s">
        <v>57</v>
      </c>
      <c r="F10" s="38" t="s">
        <v>58</v>
      </c>
      <c r="G10" s="38" t="s">
        <v>59</v>
      </c>
      <c r="H10" s="38" t="s">
        <v>124</v>
      </c>
      <c r="I10" s="45">
        <v>169500</v>
      </c>
      <c r="J10" s="38" t="s">
        <v>64</v>
      </c>
      <c r="K10" s="38" t="s">
        <v>125</v>
      </c>
      <c r="L10" s="38" t="s">
        <v>62</v>
      </c>
      <c r="M10" s="45">
        <v>169500</v>
      </c>
      <c r="N10" s="45">
        <v>169500</v>
      </c>
      <c r="O10" s="38" t="s">
        <v>126</v>
      </c>
      <c r="P10" s="46" t="s">
        <v>127</v>
      </c>
    </row>
    <row r="11" spans="1:16" ht="48.5" x14ac:dyDescent="0.6">
      <c r="A11" s="36">
        <v>10</v>
      </c>
      <c r="B11" s="37">
        <v>2568</v>
      </c>
      <c r="C11" s="38" t="s">
        <v>55</v>
      </c>
      <c r="D11" s="38" t="s">
        <v>56</v>
      </c>
      <c r="E11" s="38" t="s">
        <v>57</v>
      </c>
      <c r="F11" s="38" t="s">
        <v>58</v>
      </c>
      <c r="G11" s="38" t="s">
        <v>59</v>
      </c>
      <c r="H11" s="38" t="s">
        <v>133</v>
      </c>
      <c r="I11" s="45">
        <v>169500</v>
      </c>
      <c r="J11" s="38" t="s">
        <v>99</v>
      </c>
      <c r="K11" s="38" t="s">
        <v>125</v>
      </c>
      <c r="L11" s="38" t="s">
        <v>62</v>
      </c>
      <c r="M11" s="45">
        <v>169500</v>
      </c>
      <c r="N11" s="45">
        <v>169500</v>
      </c>
      <c r="O11" s="38" t="s">
        <v>131</v>
      </c>
      <c r="P11" s="46" t="s">
        <v>134</v>
      </c>
    </row>
    <row r="12" spans="1:16" ht="48.5" x14ac:dyDescent="0.6">
      <c r="A12" s="36">
        <v>11</v>
      </c>
      <c r="B12" s="37">
        <v>2568</v>
      </c>
      <c r="C12" s="38" t="s">
        <v>55</v>
      </c>
      <c r="D12" s="38" t="s">
        <v>56</v>
      </c>
      <c r="E12" s="38" t="s">
        <v>57</v>
      </c>
      <c r="F12" s="38" t="s">
        <v>58</v>
      </c>
      <c r="G12" s="38" t="s">
        <v>59</v>
      </c>
      <c r="H12" s="38" t="s">
        <v>135</v>
      </c>
      <c r="I12" s="45">
        <v>162000</v>
      </c>
      <c r="J12" s="38" t="s">
        <v>99</v>
      </c>
      <c r="K12" s="38" t="s">
        <v>125</v>
      </c>
      <c r="L12" s="38" t="s">
        <v>62</v>
      </c>
      <c r="M12" s="45">
        <v>161500</v>
      </c>
      <c r="N12" s="45">
        <v>161500</v>
      </c>
      <c r="O12" s="38" t="s">
        <v>131</v>
      </c>
      <c r="P12" s="46" t="s">
        <v>136</v>
      </c>
    </row>
    <row r="13" spans="1:16" x14ac:dyDescent="0.6">
      <c r="A13" s="36">
        <v>12</v>
      </c>
      <c r="B13" s="37">
        <v>2568</v>
      </c>
      <c r="C13" s="38" t="s">
        <v>55</v>
      </c>
      <c r="D13" s="38" t="s">
        <v>56</v>
      </c>
      <c r="E13" s="38" t="s">
        <v>57</v>
      </c>
      <c r="F13" s="38" t="s">
        <v>58</v>
      </c>
      <c r="G13" s="38" t="s">
        <v>59</v>
      </c>
      <c r="H13" s="38" t="s">
        <v>71</v>
      </c>
      <c r="I13" s="45">
        <v>158000</v>
      </c>
      <c r="J13" s="38" t="s">
        <v>64</v>
      </c>
      <c r="K13" s="38" t="s">
        <v>61</v>
      </c>
      <c r="L13" s="38" t="s">
        <v>62</v>
      </c>
      <c r="M13" s="47">
        <v>158000</v>
      </c>
      <c r="N13" s="47">
        <v>158000</v>
      </c>
      <c r="O13" s="38" t="s">
        <v>70</v>
      </c>
      <c r="P13" s="46" t="s">
        <v>76</v>
      </c>
    </row>
    <row r="14" spans="1:16" ht="48.5" x14ac:dyDescent="0.6">
      <c r="A14" s="36">
        <v>13</v>
      </c>
      <c r="B14" s="37">
        <v>2568</v>
      </c>
      <c r="C14" s="38" t="s">
        <v>55</v>
      </c>
      <c r="D14" s="38" t="s">
        <v>56</v>
      </c>
      <c r="E14" s="38" t="s">
        <v>57</v>
      </c>
      <c r="F14" s="38" t="s">
        <v>58</v>
      </c>
      <c r="G14" s="38" t="s">
        <v>59</v>
      </c>
      <c r="H14" s="38" t="s">
        <v>97</v>
      </c>
      <c r="I14" s="45">
        <v>158000</v>
      </c>
      <c r="J14" s="38" t="s">
        <v>64</v>
      </c>
      <c r="K14" s="38" t="s">
        <v>61</v>
      </c>
      <c r="L14" s="38" t="s">
        <v>62</v>
      </c>
      <c r="M14" s="47">
        <v>158000</v>
      </c>
      <c r="N14" s="47">
        <v>158000</v>
      </c>
      <c r="O14" s="38" t="s">
        <v>70</v>
      </c>
      <c r="P14" s="46" t="s">
        <v>76</v>
      </c>
    </row>
    <row r="15" spans="1:16" ht="48.5" x14ac:dyDescent="0.6">
      <c r="A15" s="36">
        <v>14</v>
      </c>
      <c r="B15" s="37">
        <v>2568</v>
      </c>
      <c r="C15" s="38" t="s">
        <v>55</v>
      </c>
      <c r="D15" s="38" t="s">
        <v>56</v>
      </c>
      <c r="E15" s="38" t="s">
        <v>57</v>
      </c>
      <c r="F15" s="38" t="s">
        <v>58</v>
      </c>
      <c r="G15" s="38" t="s">
        <v>59</v>
      </c>
      <c r="H15" s="38" t="s">
        <v>80</v>
      </c>
      <c r="I15" s="45">
        <v>112000</v>
      </c>
      <c r="J15" s="38" t="s">
        <v>64</v>
      </c>
      <c r="K15" s="38" t="s">
        <v>61</v>
      </c>
      <c r="L15" s="38" t="s">
        <v>62</v>
      </c>
      <c r="M15" s="47">
        <v>110880</v>
      </c>
      <c r="N15" s="47">
        <v>110880</v>
      </c>
      <c r="O15" s="38" t="s">
        <v>81</v>
      </c>
      <c r="P15" s="46" t="s">
        <v>141</v>
      </c>
    </row>
    <row r="16" spans="1:16" ht="43.35" customHeight="1" x14ac:dyDescent="0.6">
      <c r="A16" s="36">
        <v>15</v>
      </c>
      <c r="B16" s="37">
        <v>2568</v>
      </c>
      <c r="C16" s="38" t="s">
        <v>55</v>
      </c>
      <c r="D16" s="38" t="s">
        <v>56</v>
      </c>
      <c r="E16" s="38" t="s">
        <v>57</v>
      </c>
      <c r="F16" s="38" t="s">
        <v>58</v>
      </c>
      <c r="G16" s="38" t="s">
        <v>59</v>
      </c>
      <c r="H16" s="38" t="s">
        <v>101</v>
      </c>
      <c r="I16" s="45">
        <v>90000</v>
      </c>
      <c r="J16" s="38" t="s">
        <v>99</v>
      </c>
      <c r="K16" s="38" t="s">
        <v>61</v>
      </c>
      <c r="L16" s="38" t="s">
        <v>62</v>
      </c>
      <c r="M16" s="47">
        <v>90000</v>
      </c>
      <c r="N16" s="47">
        <v>90000</v>
      </c>
      <c r="O16" s="38" t="s">
        <v>102</v>
      </c>
      <c r="P16" s="46" t="s">
        <v>103</v>
      </c>
    </row>
    <row r="17" spans="1:16" x14ac:dyDescent="0.6">
      <c r="A17" s="36">
        <v>16</v>
      </c>
      <c r="B17" s="37">
        <v>2568</v>
      </c>
      <c r="C17" s="38" t="s">
        <v>55</v>
      </c>
      <c r="D17" s="38" t="s">
        <v>56</v>
      </c>
      <c r="E17" s="38" t="s">
        <v>57</v>
      </c>
      <c r="F17" s="38" t="s">
        <v>58</v>
      </c>
      <c r="G17" s="38" t="s">
        <v>59</v>
      </c>
      <c r="H17" s="38" t="s">
        <v>104</v>
      </c>
      <c r="I17" s="45">
        <v>80000</v>
      </c>
      <c r="J17" s="38" t="s">
        <v>64</v>
      </c>
      <c r="K17" s="38" t="s">
        <v>61</v>
      </c>
      <c r="L17" s="38" t="s">
        <v>62</v>
      </c>
      <c r="M17" s="47">
        <v>80000</v>
      </c>
      <c r="N17" s="47">
        <v>80000</v>
      </c>
      <c r="O17" s="38" t="s">
        <v>77</v>
      </c>
      <c r="P17" s="46" t="s">
        <v>105</v>
      </c>
    </row>
    <row r="18" spans="1:16" x14ac:dyDescent="0.6">
      <c r="A18" s="36">
        <v>17</v>
      </c>
      <c r="B18" s="37">
        <v>2568</v>
      </c>
      <c r="C18" s="38" t="s">
        <v>55</v>
      </c>
      <c r="D18" s="38" t="s">
        <v>56</v>
      </c>
      <c r="E18" s="38" t="s">
        <v>57</v>
      </c>
      <c r="F18" s="38" t="s">
        <v>58</v>
      </c>
      <c r="G18" s="38" t="s">
        <v>59</v>
      </c>
      <c r="H18" s="38" t="s">
        <v>69</v>
      </c>
      <c r="I18" s="45">
        <v>78000</v>
      </c>
      <c r="J18" s="38" t="s">
        <v>64</v>
      </c>
      <c r="K18" s="38" t="s">
        <v>61</v>
      </c>
      <c r="L18" s="38" t="s">
        <v>62</v>
      </c>
      <c r="M18" s="47">
        <v>78000</v>
      </c>
      <c r="N18" s="47">
        <v>78000</v>
      </c>
      <c r="O18" s="38" t="s">
        <v>70</v>
      </c>
      <c r="P18" s="46" t="s">
        <v>75</v>
      </c>
    </row>
    <row r="19" spans="1:16" x14ac:dyDescent="0.6">
      <c r="A19" s="36">
        <v>18</v>
      </c>
      <c r="B19" s="37">
        <v>2568</v>
      </c>
      <c r="C19" s="38" t="s">
        <v>55</v>
      </c>
      <c r="D19" s="38" t="s">
        <v>56</v>
      </c>
      <c r="E19" s="38" t="s">
        <v>57</v>
      </c>
      <c r="F19" s="38" t="s">
        <v>58</v>
      </c>
      <c r="G19" s="38" t="s">
        <v>59</v>
      </c>
      <c r="H19" s="38" t="s">
        <v>106</v>
      </c>
      <c r="I19" s="45">
        <v>70000</v>
      </c>
      <c r="J19" s="38" t="s">
        <v>64</v>
      </c>
      <c r="K19" s="38" t="s">
        <v>61</v>
      </c>
      <c r="L19" s="38" t="s">
        <v>62</v>
      </c>
      <c r="M19" s="47">
        <v>70000</v>
      </c>
      <c r="N19" s="47">
        <v>70000</v>
      </c>
      <c r="O19" s="38" t="s">
        <v>70</v>
      </c>
      <c r="P19" s="46" t="s">
        <v>107</v>
      </c>
    </row>
    <row r="20" spans="1:16" ht="48.5" x14ac:dyDescent="0.6">
      <c r="A20" s="36">
        <v>19</v>
      </c>
      <c r="B20" s="37">
        <v>2568</v>
      </c>
      <c r="C20" s="38" t="s">
        <v>55</v>
      </c>
      <c r="D20" s="38" t="s">
        <v>56</v>
      </c>
      <c r="E20" s="38" t="s">
        <v>57</v>
      </c>
      <c r="F20" s="38" t="s">
        <v>58</v>
      </c>
      <c r="G20" s="38" t="s">
        <v>59</v>
      </c>
      <c r="H20" s="38" t="s">
        <v>139</v>
      </c>
      <c r="I20" s="45">
        <v>70000</v>
      </c>
      <c r="J20" s="38" t="s">
        <v>99</v>
      </c>
      <c r="K20" s="38" t="s">
        <v>125</v>
      </c>
      <c r="L20" s="38" t="s">
        <v>62</v>
      </c>
      <c r="M20" s="45">
        <v>70000</v>
      </c>
      <c r="N20" s="45">
        <v>70000</v>
      </c>
      <c r="O20" s="38" t="s">
        <v>131</v>
      </c>
      <c r="P20" s="46" t="s">
        <v>140</v>
      </c>
    </row>
    <row r="21" spans="1:16" ht="48.5" x14ac:dyDescent="0.6">
      <c r="A21" s="36">
        <v>20</v>
      </c>
      <c r="B21" s="37">
        <v>2568</v>
      </c>
      <c r="C21" s="38" t="s">
        <v>55</v>
      </c>
      <c r="D21" s="38" t="s">
        <v>56</v>
      </c>
      <c r="E21" s="38" t="s">
        <v>57</v>
      </c>
      <c r="F21" s="38" t="s">
        <v>58</v>
      </c>
      <c r="G21" s="38" t="s">
        <v>59</v>
      </c>
      <c r="H21" s="38" t="s">
        <v>137</v>
      </c>
      <c r="I21" s="45">
        <v>69000</v>
      </c>
      <c r="J21" s="38" t="s">
        <v>99</v>
      </c>
      <c r="K21" s="38" t="s">
        <v>125</v>
      </c>
      <c r="L21" s="38" t="s">
        <v>62</v>
      </c>
      <c r="M21" s="45">
        <v>69000</v>
      </c>
      <c r="N21" s="45">
        <v>69000</v>
      </c>
      <c r="O21" s="38" t="s">
        <v>131</v>
      </c>
      <c r="P21" s="46" t="s">
        <v>138</v>
      </c>
    </row>
    <row r="22" spans="1:16" ht="43.35" customHeight="1" x14ac:dyDescent="0.6">
      <c r="A22" s="36">
        <v>21</v>
      </c>
      <c r="B22" s="37">
        <v>2568</v>
      </c>
      <c r="C22" s="38" t="s">
        <v>55</v>
      </c>
      <c r="D22" s="38" t="s">
        <v>56</v>
      </c>
      <c r="E22" s="38" t="s">
        <v>57</v>
      </c>
      <c r="F22" s="38" t="s">
        <v>58</v>
      </c>
      <c r="G22" s="38" t="s">
        <v>59</v>
      </c>
      <c r="H22" s="38" t="s">
        <v>67</v>
      </c>
      <c r="I22" s="45">
        <v>48000</v>
      </c>
      <c r="J22" s="38" t="s">
        <v>64</v>
      </c>
      <c r="K22" s="38" t="s">
        <v>61</v>
      </c>
      <c r="L22" s="38" t="s">
        <v>62</v>
      </c>
      <c r="M22" s="47">
        <v>48000</v>
      </c>
      <c r="N22" s="47">
        <v>48000</v>
      </c>
      <c r="O22" s="38" t="s">
        <v>68</v>
      </c>
      <c r="P22" s="46" t="s">
        <v>74</v>
      </c>
    </row>
    <row r="23" spans="1:16" ht="42.6" customHeight="1" x14ac:dyDescent="0.6">
      <c r="A23" s="36">
        <v>22</v>
      </c>
      <c r="B23" s="37">
        <v>2568</v>
      </c>
      <c r="C23" s="38" t="s">
        <v>55</v>
      </c>
      <c r="D23" s="38" t="s">
        <v>56</v>
      </c>
      <c r="E23" s="38" t="s">
        <v>57</v>
      </c>
      <c r="F23" s="38" t="s">
        <v>58</v>
      </c>
      <c r="G23" s="38" t="s">
        <v>59</v>
      </c>
      <c r="H23" s="38" t="s">
        <v>83</v>
      </c>
      <c r="I23" s="45">
        <v>24000</v>
      </c>
      <c r="J23" s="38" t="s">
        <v>64</v>
      </c>
      <c r="K23" s="38" t="s">
        <v>61</v>
      </c>
      <c r="L23" s="38" t="s">
        <v>62</v>
      </c>
      <c r="M23" s="47">
        <v>24000</v>
      </c>
      <c r="N23" s="47">
        <v>24000</v>
      </c>
      <c r="O23" s="38" t="s">
        <v>81</v>
      </c>
      <c r="P23" s="46" t="s">
        <v>89</v>
      </c>
    </row>
    <row r="24" spans="1:16" ht="54.75" customHeight="1" x14ac:dyDescent="0.6">
      <c r="A24" s="36">
        <v>23</v>
      </c>
      <c r="B24" s="37">
        <v>2568</v>
      </c>
      <c r="C24" s="38" t="s">
        <v>55</v>
      </c>
      <c r="D24" s="38" t="s">
        <v>56</v>
      </c>
      <c r="E24" s="38" t="s">
        <v>57</v>
      </c>
      <c r="F24" s="38" t="s">
        <v>58</v>
      </c>
      <c r="G24" s="38" t="s">
        <v>59</v>
      </c>
      <c r="H24" s="38" t="s">
        <v>85</v>
      </c>
      <c r="I24" s="45">
        <v>10000</v>
      </c>
      <c r="J24" s="38" t="s">
        <v>64</v>
      </c>
      <c r="K24" s="38" t="s">
        <v>61</v>
      </c>
      <c r="L24" s="38" t="s">
        <v>62</v>
      </c>
      <c r="M24" s="47">
        <v>10000</v>
      </c>
      <c r="N24" s="47">
        <v>10000</v>
      </c>
      <c r="O24" s="38" t="s">
        <v>77</v>
      </c>
      <c r="P24" s="46" t="s">
        <v>95</v>
      </c>
    </row>
    <row r="25" spans="1:16" x14ac:dyDescent="0.6">
      <c r="A25" s="36">
        <v>24</v>
      </c>
      <c r="B25" s="37">
        <v>2568</v>
      </c>
      <c r="C25" s="38" t="s">
        <v>55</v>
      </c>
      <c r="D25" s="38" t="s">
        <v>56</v>
      </c>
      <c r="E25" s="38" t="s">
        <v>57</v>
      </c>
      <c r="F25" s="38" t="s">
        <v>58</v>
      </c>
      <c r="G25" s="38" t="s">
        <v>59</v>
      </c>
      <c r="H25" s="38" t="s">
        <v>82</v>
      </c>
      <c r="I25" s="45">
        <v>8000</v>
      </c>
      <c r="J25" s="38" t="s">
        <v>64</v>
      </c>
      <c r="K25" s="38" t="s">
        <v>61</v>
      </c>
      <c r="L25" s="38" t="s">
        <v>62</v>
      </c>
      <c r="M25" s="47">
        <v>8000</v>
      </c>
      <c r="N25" s="47">
        <v>8000</v>
      </c>
      <c r="O25" s="38" t="s">
        <v>81</v>
      </c>
      <c r="P25" s="46" t="s">
        <v>88</v>
      </c>
    </row>
    <row r="26" spans="1:16" ht="48.5" x14ac:dyDescent="0.6">
      <c r="A26" s="40">
        <v>25</v>
      </c>
      <c r="B26" s="41">
        <v>2568</v>
      </c>
      <c r="C26" s="42" t="s">
        <v>55</v>
      </c>
      <c r="D26" s="42" t="s">
        <v>56</v>
      </c>
      <c r="E26" s="42" t="s">
        <v>57</v>
      </c>
      <c r="F26" s="42" t="s">
        <v>58</v>
      </c>
      <c r="G26" s="42" t="s">
        <v>59</v>
      </c>
      <c r="H26" s="42" t="s">
        <v>117</v>
      </c>
      <c r="I26" s="43">
        <v>384832</v>
      </c>
      <c r="J26" s="42" t="s">
        <v>64</v>
      </c>
      <c r="K26" s="42" t="s">
        <v>61</v>
      </c>
      <c r="L26" s="42" t="s">
        <v>62</v>
      </c>
      <c r="M26" s="43">
        <v>384832</v>
      </c>
      <c r="N26" s="43">
        <v>384832</v>
      </c>
      <c r="O26" s="42" t="s">
        <v>118</v>
      </c>
      <c r="P26" s="48" t="s">
        <v>142</v>
      </c>
    </row>
    <row r="27" spans="1:16" x14ac:dyDescent="0.6">
      <c r="A27" s="40">
        <v>26</v>
      </c>
      <c r="B27" s="41">
        <v>2568</v>
      </c>
      <c r="C27" s="42" t="s">
        <v>55</v>
      </c>
      <c r="D27" s="42" t="s">
        <v>56</v>
      </c>
      <c r="E27" s="42" t="s">
        <v>57</v>
      </c>
      <c r="F27" s="42" t="s">
        <v>58</v>
      </c>
      <c r="G27" s="42" t="s">
        <v>59</v>
      </c>
      <c r="H27" s="42" t="s">
        <v>122</v>
      </c>
      <c r="I27" s="43">
        <v>200000</v>
      </c>
      <c r="J27" s="42" t="s">
        <v>64</v>
      </c>
      <c r="K27" s="42" t="s">
        <v>61</v>
      </c>
      <c r="L27" s="42" t="s">
        <v>62</v>
      </c>
      <c r="M27" s="43">
        <v>200000</v>
      </c>
      <c r="N27" s="43">
        <v>200000</v>
      </c>
      <c r="O27" s="42" t="s">
        <v>102</v>
      </c>
      <c r="P27" s="48" t="s">
        <v>156</v>
      </c>
    </row>
    <row r="28" spans="1:16" ht="48.5" x14ac:dyDescent="0.6">
      <c r="A28" s="40">
        <v>27</v>
      </c>
      <c r="B28" s="41">
        <v>2568</v>
      </c>
      <c r="C28" s="42" t="s">
        <v>55</v>
      </c>
      <c r="D28" s="42" t="s">
        <v>56</v>
      </c>
      <c r="E28" s="42" t="s">
        <v>57</v>
      </c>
      <c r="F28" s="42" t="s">
        <v>58</v>
      </c>
      <c r="G28" s="42" t="s">
        <v>59</v>
      </c>
      <c r="H28" s="42" t="s">
        <v>117</v>
      </c>
      <c r="I28" s="43">
        <v>189851.76</v>
      </c>
      <c r="J28" s="42" t="s">
        <v>64</v>
      </c>
      <c r="K28" s="42" t="s">
        <v>61</v>
      </c>
      <c r="L28" s="42" t="s">
        <v>62</v>
      </c>
      <c r="M28" s="43">
        <v>189851.76</v>
      </c>
      <c r="N28" s="43">
        <v>189851.76</v>
      </c>
      <c r="O28" s="42" t="s">
        <v>118</v>
      </c>
      <c r="P28" s="48" t="s">
        <v>144</v>
      </c>
    </row>
    <row r="29" spans="1:16" x14ac:dyDescent="0.6">
      <c r="A29" s="40">
        <v>28</v>
      </c>
      <c r="B29" s="41">
        <v>2568</v>
      </c>
      <c r="C29" s="42" t="s">
        <v>55</v>
      </c>
      <c r="D29" s="42" t="s">
        <v>56</v>
      </c>
      <c r="E29" s="42" t="s">
        <v>57</v>
      </c>
      <c r="F29" s="42" t="s">
        <v>58</v>
      </c>
      <c r="G29" s="42" t="s">
        <v>59</v>
      </c>
      <c r="H29" s="42" t="s">
        <v>112</v>
      </c>
      <c r="I29" s="43">
        <v>99940</v>
      </c>
      <c r="J29" s="42" t="s">
        <v>64</v>
      </c>
      <c r="K29" s="42" t="s">
        <v>61</v>
      </c>
      <c r="L29" s="42" t="s">
        <v>62</v>
      </c>
      <c r="M29" s="44">
        <v>99940</v>
      </c>
      <c r="N29" s="44">
        <v>99940</v>
      </c>
      <c r="O29" s="42" t="s">
        <v>102</v>
      </c>
      <c r="P29" s="48" t="s">
        <v>155</v>
      </c>
    </row>
    <row r="30" spans="1:16" ht="48.5" x14ac:dyDescent="0.6">
      <c r="A30" s="40">
        <v>29</v>
      </c>
      <c r="B30" s="41">
        <v>2568</v>
      </c>
      <c r="C30" s="42" t="s">
        <v>55</v>
      </c>
      <c r="D30" s="42" t="s">
        <v>56</v>
      </c>
      <c r="E30" s="42" t="s">
        <v>57</v>
      </c>
      <c r="F30" s="42" t="s">
        <v>58</v>
      </c>
      <c r="G30" s="42" t="s">
        <v>59</v>
      </c>
      <c r="H30" s="42" t="s">
        <v>119</v>
      </c>
      <c r="I30" s="43">
        <v>81776.800000000003</v>
      </c>
      <c r="J30" s="42" t="s">
        <v>64</v>
      </c>
      <c r="K30" s="42" t="s">
        <v>61</v>
      </c>
      <c r="L30" s="42" t="s">
        <v>62</v>
      </c>
      <c r="M30" s="43">
        <v>81776.800000000003</v>
      </c>
      <c r="N30" s="43">
        <v>81776.800000000003</v>
      </c>
      <c r="O30" s="42" t="s">
        <v>118</v>
      </c>
      <c r="P30" s="48" t="s">
        <v>143</v>
      </c>
    </row>
    <row r="31" spans="1:16" x14ac:dyDescent="0.6">
      <c r="A31" s="40">
        <v>30</v>
      </c>
      <c r="B31" s="41">
        <v>2568</v>
      </c>
      <c r="C31" s="42" t="s">
        <v>55</v>
      </c>
      <c r="D31" s="42" t="s">
        <v>56</v>
      </c>
      <c r="E31" s="42" t="s">
        <v>57</v>
      </c>
      <c r="F31" s="42" t="s">
        <v>58</v>
      </c>
      <c r="G31" s="42" t="s">
        <v>59</v>
      </c>
      <c r="H31" s="42" t="s">
        <v>110</v>
      </c>
      <c r="I31" s="43">
        <v>60000</v>
      </c>
      <c r="J31" s="42" t="s">
        <v>64</v>
      </c>
      <c r="K31" s="42" t="s">
        <v>61</v>
      </c>
      <c r="L31" s="42" t="s">
        <v>62</v>
      </c>
      <c r="M31" s="44">
        <v>60000</v>
      </c>
      <c r="N31" s="44">
        <v>60000</v>
      </c>
      <c r="O31" s="42" t="s">
        <v>111</v>
      </c>
      <c r="P31" s="48"/>
    </row>
    <row r="32" spans="1:16" ht="48.5" x14ac:dyDescent="0.6">
      <c r="A32" s="40">
        <v>31</v>
      </c>
      <c r="B32" s="41">
        <v>2568</v>
      </c>
      <c r="C32" s="42" t="s">
        <v>55</v>
      </c>
      <c r="D32" s="42" t="s">
        <v>56</v>
      </c>
      <c r="E32" s="42" t="s">
        <v>57</v>
      </c>
      <c r="F32" s="42" t="s">
        <v>58</v>
      </c>
      <c r="G32" s="42" t="s">
        <v>59</v>
      </c>
      <c r="H32" s="42" t="s">
        <v>119</v>
      </c>
      <c r="I32" s="43">
        <v>39609.360000000001</v>
      </c>
      <c r="J32" s="42" t="s">
        <v>64</v>
      </c>
      <c r="K32" s="42" t="s">
        <v>61</v>
      </c>
      <c r="L32" s="42" t="s">
        <v>62</v>
      </c>
      <c r="M32" s="43">
        <v>39609.360000000001</v>
      </c>
      <c r="N32" s="43">
        <v>39609.360000000001</v>
      </c>
      <c r="O32" s="42" t="s">
        <v>118</v>
      </c>
      <c r="P32" s="48" t="s">
        <v>145</v>
      </c>
    </row>
    <row r="33" spans="1:16" x14ac:dyDescent="0.6">
      <c r="A33" s="40">
        <v>32</v>
      </c>
      <c r="B33" s="41">
        <v>2568</v>
      </c>
      <c r="C33" s="42" t="s">
        <v>55</v>
      </c>
      <c r="D33" s="42" t="s">
        <v>56</v>
      </c>
      <c r="E33" s="42" t="s">
        <v>57</v>
      </c>
      <c r="F33" s="42" t="s">
        <v>58</v>
      </c>
      <c r="G33" s="42" t="s">
        <v>59</v>
      </c>
      <c r="H33" s="42" t="s">
        <v>90</v>
      </c>
      <c r="I33" s="43">
        <v>37772</v>
      </c>
      <c r="J33" s="42" t="s">
        <v>64</v>
      </c>
      <c r="K33" s="42" t="s">
        <v>61</v>
      </c>
      <c r="L33" s="42" t="s">
        <v>62</v>
      </c>
      <c r="M33" s="44">
        <v>37772</v>
      </c>
      <c r="N33" s="44">
        <v>37772</v>
      </c>
      <c r="O33" s="42" t="s">
        <v>91</v>
      </c>
      <c r="P33" s="48" t="s">
        <v>92</v>
      </c>
    </row>
    <row r="34" spans="1:16" ht="48.5" x14ac:dyDescent="0.6">
      <c r="A34" s="40">
        <v>33</v>
      </c>
      <c r="B34" s="41">
        <v>2568</v>
      </c>
      <c r="C34" s="42" t="s">
        <v>55</v>
      </c>
      <c r="D34" s="42" t="s">
        <v>56</v>
      </c>
      <c r="E34" s="42" t="s">
        <v>57</v>
      </c>
      <c r="F34" s="42" t="s">
        <v>58</v>
      </c>
      <c r="G34" s="42" t="s">
        <v>59</v>
      </c>
      <c r="H34" s="42" t="s">
        <v>151</v>
      </c>
      <c r="I34" s="43">
        <v>30883</v>
      </c>
      <c r="J34" s="42" t="s">
        <v>64</v>
      </c>
      <c r="K34" s="42" t="s">
        <v>61</v>
      </c>
      <c r="L34" s="42" t="s">
        <v>62</v>
      </c>
      <c r="M34" s="43">
        <v>30883</v>
      </c>
      <c r="N34" s="43">
        <v>30883</v>
      </c>
      <c r="O34" s="42" t="s">
        <v>91</v>
      </c>
      <c r="P34" s="48" t="s">
        <v>152</v>
      </c>
    </row>
    <row r="35" spans="1:16" x14ac:dyDescent="0.6">
      <c r="A35" s="40">
        <v>34</v>
      </c>
      <c r="B35" s="41">
        <v>2568</v>
      </c>
      <c r="C35" s="42" t="s">
        <v>55</v>
      </c>
      <c r="D35" s="42" t="s">
        <v>56</v>
      </c>
      <c r="E35" s="42" t="s">
        <v>57</v>
      </c>
      <c r="F35" s="42" t="s">
        <v>58</v>
      </c>
      <c r="G35" s="42" t="s">
        <v>59</v>
      </c>
      <c r="H35" s="42" t="s">
        <v>115</v>
      </c>
      <c r="I35" s="43">
        <v>30000</v>
      </c>
      <c r="J35" s="42" t="s">
        <v>64</v>
      </c>
      <c r="K35" s="42" t="s">
        <v>61</v>
      </c>
      <c r="L35" s="42" t="s">
        <v>62</v>
      </c>
      <c r="M35" s="44">
        <v>30000</v>
      </c>
      <c r="N35" s="44">
        <v>30000</v>
      </c>
      <c r="O35" s="42" t="s">
        <v>116</v>
      </c>
      <c r="P35" s="48" t="s">
        <v>150</v>
      </c>
    </row>
    <row r="36" spans="1:16" x14ac:dyDescent="0.6">
      <c r="A36" s="40">
        <v>35</v>
      </c>
      <c r="B36" s="41">
        <v>2568</v>
      </c>
      <c r="C36" s="42" t="s">
        <v>55</v>
      </c>
      <c r="D36" s="42" t="s">
        <v>56</v>
      </c>
      <c r="E36" s="42" t="s">
        <v>57</v>
      </c>
      <c r="F36" s="42" t="s">
        <v>58</v>
      </c>
      <c r="G36" s="42" t="s">
        <v>59</v>
      </c>
      <c r="H36" s="42" t="s">
        <v>93</v>
      </c>
      <c r="I36" s="43">
        <v>27627.360000000001</v>
      </c>
      <c r="J36" s="42" t="s">
        <v>64</v>
      </c>
      <c r="K36" s="42" t="s">
        <v>61</v>
      </c>
      <c r="L36" s="42" t="s">
        <v>62</v>
      </c>
      <c r="M36" s="44">
        <v>27627.360000000001</v>
      </c>
      <c r="N36" s="44">
        <v>27627.360000000001</v>
      </c>
      <c r="O36" s="42" t="s">
        <v>91</v>
      </c>
      <c r="P36" s="48" t="s">
        <v>94</v>
      </c>
    </row>
    <row r="37" spans="1:16" ht="48.5" x14ac:dyDescent="0.6">
      <c r="A37" s="40">
        <v>36</v>
      </c>
      <c r="B37" s="41">
        <v>2568</v>
      </c>
      <c r="C37" s="42" t="s">
        <v>55</v>
      </c>
      <c r="D37" s="42" t="s">
        <v>56</v>
      </c>
      <c r="E37" s="42" t="s">
        <v>57</v>
      </c>
      <c r="F37" s="42" t="s">
        <v>58</v>
      </c>
      <c r="G37" s="42" t="s">
        <v>59</v>
      </c>
      <c r="H37" s="42" t="s">
        <v>153</v>
      </c>
      <c r="I37" s="43">
        <v>24000</v>
      </c>
      <c r="J37" s="42" t="s">
        <v>64</v>
      </c>
      <c r="K37" s="42" t="s">
        <v>61</v>
      </c>
      <c r="L37" s="42" t="s">
        <v>62</v>
      </c>
      <c r="M37" s="43">
        <v>24000</v>
      </c>
      <c r="N37" s="43">
        <v>24000</v>
      </c>
      <c r="O37" s="42" t="s">
        <v>102</v>
      </c>
      <c r="P37" s="48" t="s">
        <v>154</v>
      </c>
    </row>
    <row r="38" spans="1:16" x14ac:dyDescent="0.6">
      <c r="A38" s="40">
        <v>37</v>
      </c>
      <c r="B38" s="41">
        <v>2568</v>
      </c>
      <c r="C38" s="42" t="s">
        <v>55</v>
      </c>
      <c r="D38" s="42" t="s">
        <v>56</v>
      </c>
      <c r="E38" s="42" t="s">
        <v>57</v>
      </c>
      <c r="F38" s="42" t="s">
        <v>58</v>
      </c>
      <c r="G38" s="42" t="s">
        <v>59</v>
      </c>
      <c r="H38" s="42" t="s">
        <v>113</v>
      </c>
      <c r="I38" s="43">
        <v>13050</v>
      </c>
      <c r="J38" s="42" t="s">
        <v>64</v>
      </c>
      <c r="K38" s="42" t="s">
        <v>61</v>
      </c>
      <c r="L38" s="42" t="s">
        <v>62</v>
      </c>
      <c r="M38" s="44">
        <v>13050</v>
      </c>
      <c r="N38" s="44">
        <v>13050</v>
      </c>
      <c r="O38" s="42" t="s">
        <v>114</v>
      </c>
      <c r="P38" s="48" t="s">
        <v>149</v>
      </c>
    </row>
    <row r="39" spans="1:16" x14ac:dyDescent="0.6">
      <c r="A39" s="40">
        <v>38</v>
      </c>
      <c r="B39" s="41">
        <v>2568</v>
      </c>
      <c r="C39" s="42" t="s">
        <v>55</v>
      </c>
      <c r="D39" s="42" t="s">
        <v>56</v>
      </c>
      <c r="E39" s="42" t="s">
        <v>57</v>
      </c>
      <c r="F39" s="42" t="s">
        <v>58</v>
      </c>
      <c r="G39" s="42" t="s">
        <v>59</v>
      </c>
      <c r="H39" s="42" t="s">
        <v>108</v>
      </c>
      <c r="I39" s="43">
        <v>9180</v>
      </c>
      <c r="J39" s="42" t="s">
        <v>64</v>
      </c>
      <c r="K39" s="42" t="s">
        <v>61</v>
      </c>
      <c r="L39" s="42" t="s">
        <v>62</v>
      </c>
      <c r="M39" s="44">
        <v>9180</v>
      </c>
      <c r="N39" s="44">
        <v>9180</v>
      </c>
      <c r="O39" s="42" t="s">
        <v>109</v>
      </c>
      <c r="P39" s="48" t="s">
        <v>148</v>
      </c>
    </row>
    <row r="40" spans="1:16" x14ac:dyDescent="0.6">
      <c r="A40" s="40">
        <v>39</v>
      </c>
      <c r="B40" s="41">
        <v>2568</v>
      </c>
      <c r="C40" s="42" t="s">
        <v>55</v>
      </c>
      <c r="D40" s="42" t="s">
        <v>56</v>
      </c>
      <c r="E40" s="42" t="s">
        <v>57</v>
      </c>
      <c r="F40" s="42" t="s">
        <v>58</v>
      </c>
      <c r="G40" s="42" t="s">
        <v>59</v>
      </c>
      <c r="H40" s="42" t="s">
        <v>120</v>
      </c>
      <c r="I40" s="43">
        <v>7800</v>
      </c>
      <c r="J40" s="42" t="s">
        <v>64</v>
      </c>
      <c r="K40" s="42" t="s">
        <v>61</v>
      </c>
      <c r="L40" s="42" t="s">
        <v>62</v>
      </c>
      <c r="M40" s="43">
        <v>7800</v>
      </c>
      <c r="N40" s="43">
        <v>7800</v>
      </c>
      <c r="O40" s="42" t="s">
        <v>121</v>
      </c>
      <c r="P40" s="48" t="s">
        <v>147</v>
      </c>
    </row>
    <row r="41" spans="1:16" x14ac:dyDescent="0.6">
      <c r="A41" s="40">
        <v>40</v>
      </c>
      <c r="B41" s="41">
        <v>2568</v>
      </c>
      <c r="C41" s="42" t="s">
        <v>55</v>
      </c>
      <c r="D41" s="42" t="s">
        <v>56</v>
      </c>
      <c r="E41" s="42" t="s">
        <v>57</v>
      </c>
      <c r="F41" s="42" t="s">
        <v>58</v>
      </c>
      <c r="G41" s="42" t="s">
        <v>59</v>
      </c>
      <c r="H41" s="42" t="s">
        <v>123</v>
      </c>
      <c r="I41" s="43">
        <v>5710</v>
      </c>
      <c r="J41" s="42" t="s">
        <v>64</v>
      </c>
      <c r="K41" s="42" t="s">
        <v>61</v>
      </c>
      <c r="L41" s="42" t="s">
        <v>62</v>
      </c>
      <c r="M41" s="43">
        <v>5710</v>
      </c>
      <c r="N41" s="43">
        <v>5710</v>
      </c>
      <c r="O41" s="42" t="s">
        <v>91</v>
      </c>
      <c r="P41" s="48" t="s">
        <v>146</v>
      </c>
    </row>
    <row r="42" spans="1:16" x14ac:dyDescent="0.6">
      <c r="A42" s="20"/>
      <c r="C42" s="23"/>
      <c r="D42" s="23"/>
      <c r="E42" s="23"/>
      <c r="F42" s="23"/>
      <c r="G42" s="23"/>
      <c r="H42" s="23"/>
      <c r="I42" s="21"/>
      <c r="J42" s="19"/>
      <c r="K42" s="19"/>
      <c r="L42" s="19"/>
      <c r="M42" s="21"/>
      <c r="N42" s="21"/>
      <c r="O42" s="19"/>
      <c r="P42" s="22"/>
    </row>
    <row r="43" spans="1:16" ht="24.95" thickBot="1" x14ac:dyDescent="0.65">
      <c r="A43" s="20"/>
      <c r="C43" s="23"/>
      <c r="D43" s="23"/>
      <c r="E43" s="23"/>
      <c r="F43" s="23"/>
      <c r="G43" s="23"/>
      <c r="H43" s="19"/>
      <c r="I43" s="21"/>
      <c r="J43" s="19"/>
      <c r="K43" s="19"/>
      <c r="L43" s="19"/>
      <c r="M43" s="21"/>
      <c r="N43" s="21"/>
      <c r="O43" s="19"/>
      <c r="P43" s="22"/>
    </row>
    <row r="44" spans="1:16" ht="42.1" customHeight="1" x14ac:dyDescent="0.6">
      <c r="A44" s="20"/>
      <c r="C44" s="49" t="s">
        <v>50</v>
      </c>
      <c r="D44" s="51" t="s">
        <v>157</v>
      </c>
      <c r="E44" s="52" t="s">
        <v>158</v>
      </c>
      <c r="F44" s="28"/>
      <c r="G44" s="29"/>
      <c r="H44" s="27"/>
      <c r="I44" s="28"/>
      <c r="J44" s="29"/>
      <c r="K44" s="19"/>
      <c r="L44" s="19"/>
      <c r="M44" s="21"/>
      <c r="N44" s="21"/>
      <c r="O44" s="19"/>
      <c r="P44" s="22"/>
    </row>
    <row r="45" spans="1:16" ht="54.9" customHeight="1" thickBot="1" x14ac:dyDescent="0.65">
      <c r="A45" s="20"/>
      <c r="C45" s="56" t="s">
        <v>161</v>
      </c>
      <c r="D45" s="53" t="s">
        <v>160</v>
      </c>
      <c r="E45" s="54" t="s">
        <v>159</v>
      </c>
      <c r="F45" s="23"/>
      <c r="G45" s="23"/>
      <c r="H45" s="30"/>
      <c r="I45" s="31"/>
      <c r="J45" s="32"/>
      <c r="K45" s="19"/>
      <c r="L45" s="19"/>
      <c r="M45" s="21"/>
      <c r="N45" s="21"/>
      <c r="O45" s="19"/>
      <c r="P45" s="22"/>
    </row>
    <row r="46" spans="1:16" ht="22.85" customHeight="1" thickBot="1" x14ac:dyDescent="0.65">
      <c r="A46" s="20"/>
      <c r="C46" s="50"/>
      <c r="D46" s="23"/>
      <c r="E46" s="23"/>
      <c r="F46" s="23"/>
      <c r="G46" s="23"/>
      <c r="H46" s="33"/>
      <c r="I46" s="34"/>
      <c r="J46" s="35"/>
      <c r="K46" s="19"/>
      <c r="L46" s="19"/>
      <c r="M46" s="21"/>
      <c r="N46" s="21"/>
      <c r="O46" s="19"/>
      <c r="P46" s="22"/>
    </row>
    <row r="47" spans="1:16" x14ac:dyDescent="0.6">
      <c r="A47" s="20"/>
      <c r="C47" s="23"/>
      <c r="D47" s="23"/>
      <c r="E47" s="23"/>
      <c r="F47" s="23"/>
      <c r="G47" s="23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6">
      <c r="A48" s="20"/>
      <c r="C48" s="23"/>
      <c r="D48" s="23"/>
      <c r="E48" s="23"/>
      <c r="F48" s="23"/>
      <c r="G48" s="23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6">
      <c r="A49" s="20"/>
      <c r="C49" s="23"/>
      <c r="D49" s="23"/>
      <c r="E49" s="23"/>
      <c r="F49" s="23"/>
      <c r="G49" s="23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6">
      <c r="A50" s="20"/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6">
      <c r="A51" s="20"/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6">
      <c r="A52" s="20"/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6">
      <c r="A53" s="20"/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6">
      <c r="A54" s="20"/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6">
      <c r="A55" s="20"/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6">
      <c r="A56" s="20"/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6">
      <c r="A57" s="20"/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6">
      <c r="A58" s="20"/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6">
      <c r="A59" s="20"/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6">
      <c r="A60" s="20"/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6">
      <c r="A61" s="20"/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6">
      <c r="A62" s="20"/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6">
      <c r="A63" s="20"/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6">
      <c r="A64" s="20"/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6">
      <c r="A65" s="20"/>
      <c r="C65" s="19"/>
      <c r="D65" s="19"/>
      <c r="E65" s="24"/>
      <c r="F65" s="25"/>
      <c r="G65" s="26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6">
      <c r="A66" s="20"/>
      <c r="C66" s="19"/>
      <c r="D66" s="19"/>
      <c r="E66" s="27"/>
      <c r="F66" s="28"/>
      <c r="G66" s="2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6">
      <c r="A67" s="20"/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6">
      <c r="A68" s="20"/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6">
      <c r="A69" s="20"/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6">
      <c r="A70" s="20"/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6">
      <c r="A71" s="20"/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6">
      <c r="A72" s="20"/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6">
      <c r="A73" s="20"/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6">
      <c r="A74" s="20"/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6">
      <c r="A75" s="20"/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6">
      <c r="A76" s="20"/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6">
      <c r="A77" s="20"/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6">
      <c r="A78" s="20"/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6">
      <c r="A79" s="20"/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6">
      <c r="A80" s="20"/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6">
      <c r="A81" s="20"/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6">
      <c r="A82" s="20"/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6">
      <c r="A83" s="20"/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6">
      <c r="A84" s="20"/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6">
      <c r="A85" s="20"/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6">
      <c r="A86" s="20"/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6">
      <c r="A87" s="20"/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6">
      <c r="A88" s="20"/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6">
      <c r="A89" s="20"/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6">
      <c r="A90" s="20"/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6">
      <c r="A91" s="20"/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6">
      <c r="A92" s="20"/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6">
      <c r="A93" s="20"/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6">
      <c r="A94" s="20"/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6">
      <c r="A95" s="20"/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6">
      <c r="A96" s="20"/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6">
      <c r="A97" s="20"/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6">
      <c r="A98" s="20"/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6">
      <c r="A99" s="20"/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</sheetData>
  <dataValidations count="2">
    <dataValidation type="list" allowBlank="1" showInputMessage="1" showErrorMessage="1" sqref="K2:K99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9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WindowsX</cp:lastModifiedBy>
  <cp:lastPrinted>2025-04-10T03:26:06Z</cp:lastPrinted>
  <dcterms:created xsi:type="dcterms:W3CDTF">2024-09-18T07:07:46Z</dcterms:created>
  <dcterms:modified xsi:type="dcterms:W3CDTF">2025-06-09T02:39:15Z</dcterms:modified>
</cp:coreProperties>
</file>